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G:\Питание\МЕНЮ\"/>
    </mc:Choice>
  </mc:AlternateContent>
  <xr:revisionPtr revIDLastSave="0" documentId="13_ncr:1_{6E81CDD8-2913-41B0-AA75-E01A1B058CD7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<sst xmlns="http://schemas.openxmlformats.org/spreadsheetml/2006/main" count="43" uniqueCount="40">
  <si>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</si>
  <si>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</si>
  <si>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</si>
  <si>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</si>
  <si>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</si>
  <si>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</si>
  <si>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</si>
  <si>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</si>
  <si>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</si>
  <si>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</si>
  <si>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</si>
  <si>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</si>
  <si>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</si>
  <si>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</si>
  <si>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</si>
  <si>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</si>
  <si>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</si>
  <si>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</si>
  <si>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</si>
  <si>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</si>
  <si>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</si>
  <si>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</si>
  <si>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</si>
  <si>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</si>
  <si>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</si>
  <si>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</si>
  <si>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</si>
  <si>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</si>
  <si>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</si>
  <si>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</si>
  <si>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</si>
  <si>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Плоды или ягоды свежие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</si>
  <si>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</si>
  <si>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</si>
  <si>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</si>
  <si>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картофелем</t>
  </si>
  <si>
    <t>Бутерброд с сыром</t>
  </si>
  <si>
    <t>Каша вязкая молочная  из риса, ячневой, кукурузной и перловой круп (с маслом и сахаром)</t>
  </si>
  <si>
    <t>Салат из свежих помидоров и огурцов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</si>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</sst>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2" fillId="2" borderId="1" xfId="0" applyNumberFormat="1" applyFont="1" applyFill="1" applyBorder="1"/>
    <xf numFmtId="2" fontId="2" fillId="2" borderId="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FF143742-DC9E-4CC4-8536-EEBFE7C66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3"/>
      <c r="I1" t="s">
        <v>1</v>
      </c>
      <c r="J1" s="12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40"/>
      <c r="B4" s="8"/>
      <c r="C4" s="41"/>
      <c r="D4" s="42"/>
      <c r="E4" s="42"/>
      <c r="F4" s="42"/>
      <c r="G4" s="42"/>
      <c r="H4" s="42"/>
      <c r="I4" s="42"/>
      <c r="J4" s="41"/>
    </row>
    <row r="5" spans="1:10" ht="45" x14ac:dyDescent="0.25">
      <c r="A5" s="2" t="s">
        <v>10</v>
      </c>
      <c r="B5" s="3" t="s">
        <v>11</v>
      </c>
      <c r="C5" s="33">
        <v>174</v>
      </c>
      <c r="D5" s="34" t="s">
        <v>37</v>
      </c>
      <c r="E5" s="29">
        <v>200</v>
      </c>
      <c r="F5" s="21">
        <v>44.32</v>
      </c>
      <c r="G5" s="29">
        <v>303.64</v>
      </c>
      <c r="H5" s="30">
        <v>5.46</v>
      </c>
      <c r="I5" s="30">
        <v>9.86</v>
      </c>
      <c r="J5" s="30">
        <v>48.12</v>
      </c>
    </row>
    <row r="6" spans="1:10" x14ac:dyDescent="0.25">
      <c r="A6" s="4"/>
      <c r="B6" s="26"/>
      <c r="C6" s="33">
        <v>3</v>
      </c>
      <c r="D6" s="34" t="s">
        <v>36</v>
      </c>
      <c r="E6" s="29">
        <v>50</v>
      </c>
      <c r="F6" s="21">
        <v>30.07</v>
      </c>
      <c r="G6" s="29">
        <v>157</v>
      </c>
      <c r="H6" s="30">
        <v>5.8</v>
      </c>
      <c r="I6" s="30">
        <v>8.3000000000000007</v>
      </c>
      <c r="J6" s="30">
        <v>14.83</v>
      </c>
    </row>
    <row r="7" spans="1:10" x14ac:dyDescent="0.25">
      <c r="A7" s="4"/>
      <c r="B7" s="1" t="s">
        <v>12</v>
      </c>
      <c r="C7" s="33">
        <v>379</v>
      </c>
      <c r="D7" s="34" t="s">
        <v>39</v>
      </c>
      <c r="E7" s="25">
        <v>200</v>
      </c>
      <c r="F7" s="43">
        <v>11.52</v>
      </c>
      <c r="G7" s="25">
        <v>100.6</v>
      </c>
      <c r="H7" s="44">
        <v>3.16</v>
      </c>
      <c r="I7" s="44">
        <v>2.68</v>
      </c>
      <c r="J7" s="44">
        <v>15.94</v>
      </c>
    </row>
    <row r="8" spans="1:10" x14ac:dyDescent="0.25">
      <c r="A8" s="4"/>
      <c r="B8" s="1" t="s">
        <v>19</v>
      </c>
      <c r="C8" s="33" t="s">
        <v>28</v>
      </c>
      <c r="D8" s="34" t="s">
        <v>25</v>
      </c>
      <c r="E8" s="29">
        <v>60</v>
      </c>
      <c r="F8" s="22">
        <v>5.98</v>
      </c>
      <c r="G8" s="29">
        <v>140.28</v>
      </c>
      <c r="H8" s="30">
        <v>4.74</v>
      </c>
      <c r="I8" s="30">
        <v>0.6</v>
      </c>
      <c r="J8" s="30">
        <v>1.26</v>
      </c>
    </row>
    <row r="9" spans="1:10" x14ac:dyDescent="0.25">
      <c r="A9" s="4"/>
      <c r="B9" s="27" t="s">
        <v>30</v>
      </c>
      <c r="C9" s="33">
        <v>338</v>
      </c>
      <c r="D9" s="34" t="s">
        <v>31</v>
      </c>
      <c r="E9" s="29">
        <v>100</v>
      </c>
      <c r="F9" s="28">
        <v>34.200000000000003</v>
      </c>
      <c r="G9" s="29">
        <v>47</v>
      </c>
      <c r="H9" s="30">
        <v>0.4</v>
      </c>
      <c r="I9" s="30">
        <v>0.4</v>
      </c>
      <c r="J9" s="30">
        <v>9.8000000000000007</v>
      </c>
    </row>
    <row r="10" spans="1:10" ht="15.75" thickBot="1" x14ac:dyDescent="0.3">
      <c r="A10" s="5"/>
      <c r="B10" s="23" t="s">
        <v>29</v>
      </c>
      <c r="C10" s="19"/>
      <c r="D10" s="20"/>
      <c r="E10" s="31"/>
      <c r="F10" s="17"/>
      <c r="G10" s="31"/>
      <c r="H10" s="31"/>
      <c r="I10" s="31"/>
      <c r="J10" s="32"/>
    </row>
    <row r="11" spans="1:10" x14ac:dyDescent="0.25">
      <c r="A11" s="4" t="s">
        <v>27</v>
      </c>
      <c r="B11" s="26" t="s">
        <v>13</v>
      </c>
      <c r="C11" s="33">
        <v>15</v>
      </c>
      <c r="D11" s="34" t="s">
        <v>38</v>
      </c>
      <c r="E11" s="29">
        <v>100</v>
      </c>
      <c r="F11" s="21">
        <v>44.08</v>
      </c>
      <c r="G11" s="25">
        <v>71.400000000000006</v>
      </c>
      <c r="H11" s="25">
        <v>0.96</v>
      </c>
      <c r="I11" s="25">
        <v>6.14</v>
      </c>
      <c r="J11" s="25">
        <v>3.08</v>
      </c>
    </row>
    <row r="12" spans="1:10" x14ac:dyDescent="0.25">
      <c r="A12" s="4"/>
      <c r="B12" s="1" t="s">
        <v>14</v>
      </c>
      <c r="C12" s="33">
        <v>84</v>
      </c>
      <c r="D12" s="34" t="s">
        <v>35</v>
      </c>
      <c r="E12" s="29">
        <v>200</v>
      </c>
      <c r="F12" s="21">
        <v>54.38</v>
      </c>
      <c r="G12" s="25">
        <v>92.8</v>
      </c>
      <c r="H12" s="30">
        <v>2.96</v>
      </c>
      <c r="I12" s="30">
        <v>4.08</v>
      </c>
      <c r="J12" s="30">
        <v>11.06</v>
      </c>
    </row>
    <row r="13" spans="1:10" ht="30" x14ac:dyDescent="0.25">
      <c r="A13" s="4"/>
      <c r="B13" s="1" t="s">
        <v>15</v>
      </c>
      <c r="C13" s="33">
        <v>295</v>
      </c>
      <c r="D13" s="34" t="s">
        <v>32</v>
      </c>
      <c r="E13" s="29">
        <v>100</v>
      </c>
      <c r="F13" s="21">
        <v>111.93</v>
      </c>
      <c r="G13" s="25">
        <v>282.18</v>
      </c>
      <c r="H13" s="30">
        <v>11.13</v>
      </c>
      <c r="I13" s="30">
        <v>21.38</v>
      </c>
      <c r="J13" s="30">
        <v>11.24</v>
      </c>
    </row>
    <row r="14" spans="1:10" x14ac:dyDescent="0.25">
      <c r="A14" s="4"/>
      <c r="B14" s="1" t="s">
        <v>16</v>
      </c>
      <c r="C14" s="33">
        <v>157</v>
      </c>
      <c r="D14" s="34" t="s">
        <v>33</v>
      </c>
      <c r="E14" s="29">
        <v>150</v>
      </c>
      <c r="F14" s="21">
        <v>32.450000000000003</v>
      </c>
      <c r="G14" s="25">
        <v>168.45</v>
      </c>
      <c r="H14" s="30">
        <v>5.52</v>
      </c>
      <c r="I14" s="30">
        <v>4.51</v>
      </c>
      <c r="J14" s="30">
        <v>26.44</v>
      </c>
    </row>
    <row r="15" spans="1:10" ht="30" x14ac:dyDescent="0.25">
      <c r="A15" s="4"/>
      <c r="B15" s="1" t="s">
        <v>24</v>
      </c>
      <c r="C15" s="33">
        <v>342</v>
      </c>
      <c r="D15" s="34" t="s">
        <v>34</v>
      </c>
      <c r="E15" s="29">
        <v>200</v>
      </c>
      <c r="F15" s="21">
        <v>17.100000000000001</v>
      </c>
      <c r="G15" s="25">
        <v>116.6</v>
      </c>
      <c r="H15" s="30">
        <v>0.44</v>
      </c>
      <c r="I15" s="30">
        <v>0.16</v>
      </c>
      <c r="J15" s="30">
        <v>28.2</v>
      </c>
    </row>
    <row r="16" spans="1:10" x14ac:dyDescent="0.25">
      <c r="A16" s="4"/>
      <c r="B16" s="1" t="s">
        <v>20</v>
      </c>
      <c r="C16" s="33" t="s">
        <v>28</v>
      </c>
      <c r="D16" s="34" t="s">
        <v>25</v>
      </c>
      <c r="E16" s="29">
        <v>60</v>
      </c>
      <c r="F16" s="21">
        <v>5.98</v>
      </c>
      <c r="G16" s="25">
        <v>140.28</v>
      </c>
      <c r="H16" s="30">
        <v>4.74</v>
      </c>
      <c r="I16" s="30">
        <v>0.6</v>
      </c>
      <c r="J16" s="30">
        <v>1.26</v>
      </c>
    </row>
    <row r="17" spans="1:10" x14ac:dyDescent="0.25">
      <c r="A17" s="4"/>
      <c r="B17" s="1" t="s">
        <v>17</v>
      </c>
      <c r="C17" s="33" t="s">
        <v>28</v>
      </c>
      <c r="D17" s="34" t="s">
        <v>26</v>
      </c>
      <c r="E17" s="29">
        <v>60</v>
      </c>
      <c r="F17" s="21">
        <v>5.98</v>
      </c>
      <c r="G17" s="25">
        <v>137.94</v>
      </c>
      <c r="H17" s="30">
        <v>3.36</v>
      </c>
      <c r="I17" s="30">
        <v>0.66</v>
      </c>
      <c r="J17" s="30">
        <v>1.44</v>
      </c>
    </row>
    <row r="18" spans="1:10" x14ac:dyDescent="0.25">
      <c r="A18" s="4"/>
      <c r="B18" s="24"/>
      <c r="C18" s="18"/>
      <c r="D18" s="16"/>
      <c r="E18" s="35">
        <f t="shared" ref="E18:J18" si="0">SUM(E5:E17)</f>
        <v>1480</v>
      </c>
      <c r="F18" s="36">
        <f t="shared" si="0"/>
        <v>397.99000000000007</v>
      </c>
      <c r="G18" s="37">
        <f t="shared" si="0"/>
        <v>1758.1699999999998</v>
      </c>
      <c r="H18" s="38">
        <f t="shared" si="0"/>
        <v>48.669999999999995</v>
      </c>
      <c r="I18" s="38">
        <f t="shared" si="0"/>
        <v>59.36999999999999</v>
      </c>
      <c r="J18" s="39">
        <f t="shared" si="0"/>
        <v>172.67</v>
      </c>
    </row>
    <row r="19" spans="1:10" ht="15.75" thickBot="1" x14ac:dyDescent="0.3">
      <c r="A19" s="5"/>
      <c r="B19" s="6"/>
      <c r="C19" s="6"/>
      <c r="D19" s="15"/>
      <c r="E19" s="10"/>
      <c r="F19" s="14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2023-10-10T03:20:05Z</cp:lastPrinted>
  <dcterms:created xsi:type="dcterms:W3CDTF">2015-06-05T18:19:34Z</dcterms:created>
  <dcterms:modified xsi:type="dcterms:W3CDTF">2024-09-16T05:35:51Z</dcterms:modified>
</cp:coreProperties>
</file>